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externalReferences>
    <externalReference r:id="rId2"/>
  </externalReferences>
  <definedNames>
    <definedName name="вид_имущества">[1]Лист2!$A$1:$A$11</definedName>
    <definedName name="ед_измерения">[1]Лист2!$B$23:$B$25</definedName>
    <definedName name="статус">[1]Лист2!$A$27:$A$30</definedName>
    <definedName name="тип_номера">[1]Лист2!$A$13:$A$15</definedName>
    <definedName name="тип_площади">[1]Лист2!$A$17:$A$21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<sst xmlns="http://schemas.openxmlformats.org/spreadsheetml/2006/main" count="305" uniqueCount="154">
  <si>
    <t>№ п/п</t>
  </si>
  <si>
    <r>
      <t>Номер в реестре имущест-ва</t>
    </r>
    <r>
      <rPr>
        <vertAlign val="superscript"/>
        <sz val="9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</si>
  <si>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</si>
  <si>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</si>
  <si>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</si>
  <si>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</si>
  <si>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9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</si>
  <si>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9"/>
        <color indexed="8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</si>
  <si>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</si>
  <si>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9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</si>
  <si>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9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</si>
  <si>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</si>
  <si>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9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</si>
  <si>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9"/>
        <color indexed="8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</si>
  <si>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</si>
  <si>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</si>
  <si>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</si>
  <si>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</si>
  <si>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</si>
  <si>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</si>
  <si>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</si>
  <si>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</si>
  <si>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</si>
  <si>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</si>
  <si>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</si>
  <si>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</si>
  <si>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</si>
  <si>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</si>
  <si>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</si>
  <si>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</si>
  <si>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9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</si>
  <si>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</si>
  <si>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</si>
  <si>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</si>
  <si>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</si>
  <si>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</si>
  <si>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</si>
  <si>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</si>
  <si>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</si>
  <si>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</si>
  <si>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</si>
  <si>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</si>
  <si>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</si>
  <si>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</si>
  <si>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</si>
  <si>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</si>
  <si>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</si>
  <si>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</si>
  <si>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</si>
  <si>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</si>
  <si>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</si>
  <si>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</si>
  <si>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</si>
  <si>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</si>
  <si>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</si>
  <si>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</si>
  <si>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</si>
  <si>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</si>
  <si>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</si>
  <si>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</si>
  <si>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</si>
  <si>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</si>
  <si>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</si>
  <si>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</si>
  <si>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</si>
  <si>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</si>
  <si>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</si>
  <si>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</si>
  <si>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</si>
  <si>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</si>
  <si>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</si>
  <si>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</si>
  <si>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Изменения</t>
  </si>
  <si>
    <t>Орган государственной власти</t>
  </si>
  <si>
    <t>документ</t>
  </si>
  <si>
    <t>Белгородская область, Чернянский район, с.Новоречье, ул.Центральная, д.69</t>
  </si>
  <si>
    <t>Белгородская область</t>
  </si>
  <si>
    <t>Муниципальное образование муниципальный район "Чернянский район" Белгородской области</t>
  </si>
  <si>
    <t>Новореченское сельское поселение</t>
  </si>
  <si>
    <t>село</t>
  </si>
  <si>
    <t>Новоречье</t>
  </si>
  <si>
    <t>улица</t>
  </si>
  <si>
    <t>Центральная</t>
  </si>
  <si>
    <t>31:08:0505001:679</t>
  </si>
  <si>
    <t>нежилое здание</t>
  </si>
  <si>
    <t>КФХ "Алейников В.Е"</t>
  </si>
  <si>
    <t>317312300054382</t>
  </si>
  <si>
    <t>312305608190</t>
  </si>
  <si>
    <t>В перечне</t>
  </si>
  <si>
    <t>Муниципальное образование муниципальный район «Чернянский район» Белгородской области</t>
  </si>
  <si>
    <t>Решение муниципального совета Чернянского района</t>
  </si>
  <si>
    <t xml:space="preserve">Белгородская область, Чернянский район, 
с. Александровка 
</t>
  </si>
  <si>
    <t>Андреевское сельское поселение</t>
  </si>
  <si>
    <t>Александровка</t>
  </si>
  <si>
    <t>Нежилое здание</t>
  </si>
  <si>
    <t>31:08:1003001:183</t>
  </si>
  <si>
    <t>кв.м</t>
  </si>
  <si>
    <t>Кабинет ЛПЗ</t>
  </si>
  <si>
    <t>ИП Голубов Александр Васильевич</t>
  </si>
  <si>
    <t>317312300084282</t>
  </si>
  <si>
    <t>311995652804</t>
  </si>
  <si>
    <t>14.05.2021</t>
  </si>
  <si>
    <t>13.05.2026</t>
  </si>
  <si>
    <t>31:08:1003001:139</t>
  </si>
  <si>
    <t>Гараж</t>
  </si>
  <si>
    <t>глава КФХ Ерошев Виктор Анатольевич</t>
  </si>
  <si>
    <t>314311420900058</t>
  </si>
  <si>
    <t>311902004088</t>
  </si>
  <si>
    <t>31:08:1003001:195</t>
  </si>
  <si>
    <t>ИП Наумов Петр Михайлович</t>
  </si>
  <si>
    <t>304311907100035</t>
  </si>
  <si>
    <t>311901030590</t>
  </si>
  <si>
    <t>31:08:1003001:168</t>
  </si>
  <si>
    <t>Склад</t>
  </si>
  <si>
    <t>ИП Пискарев Василий Васильевич</t>
  </si>
  <si>
    <t>304311910700040</t>
  </si>
  <si>
    <t>311900415967</t>
  </si>
  <si>
    <t xml:space="preserve">Белгородская область, Чернянский район, 
с.Андреевка
</t>
  </si>
  <si>
    <t>Андреевка</t>
  </si>
  <si>
    <t>31:08:1006001:192</t>
  </si>
  <si>
    <t>Здание учебной теплицы</t>
  </si>
  <si>
    <t>ИП Антропов Евгений Антонович</t>
  </si>
  <si>
    <t>321312300024084</t>
  </si>
  <si>
    <t>312816907747</t>
  </si>
  <si>
    <t>31:08:1003001:182</t>
  </si>
  <si>
    <t>ИП Скворцов Леонид Никитович</t>
  </si>
  <si>
    <t>315311400003049</t>
  </si>
  <si>
    <t>311901336637</t>
  </si>
  <si>
    <t>01.12.2021</t>
  </si>
  <si>
    <t>30.11.2026</t>
  </si>
  <si>
    <t>Белгородская область, Чернянский район, с. Волотово</t>
  </si>
  <si>
    <t>Волотовское сельское поселение</t>
  </si>
  <si>
    <t>Волотово</t>
  </si>
  <si>
    <t>Помещение</t>
  </si>
  <si>
    <t>помещение</t>
  </si>
  <si>
    <t>Самозанятый Ничипоренко Марина Николаевна</t>
  </si>
  <si>
    <t>312772502412</t>
  </si>
  <si>
    <t xml:space="preserve">Белгородская область, Чернянский район, 
п. Чернянка , ул. Маринченко, 2а
</t>
  </si>
  <si>
    <t>городское поселение "Поселок Чернянка"</t>
  </si>
  <si>
    <t>поселок</t>
  </si>
  <si>
    <t>Чернянка</t>
  </si>
  <si>
    <t>Маринченко</t>
  </si>
  <si>
    <t>2а</t>
  </si>
  <si>
    <t>Пилорама</t>
  </si>
  <si>
    <t>31:08:1701001:1556</t>
  </si>
  <si>
    <t>ООО "Всемирстрой"</t>
  </si>
  <si>
    <t>1143256013988</t>
  </si>
  <si>
    <t>3257022227</t>
  </si>
  <si>
    <t>12.05.2020</t>
  </si>
  <si>
    <t>31.12.2025</t>
  </si>
  <si>
    <t>Белгородская область, Чернянский район, 
п. Чернянка , ул. Маринченко, 2а</t>
  </si>
  <si>
    <t>31:08:1701001:2718</t>
  </si>
  <si>
    <t>Здание склада</t>
  </si>
  <si>
    <t>31:08:1701001:2717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</si>
</sst>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 shrinkToFit="1"/>
      <protection hidden="1"/>
    </xf>
    <xf numFmtId="0" fontId="3" fillId="2" borderId="0" xfId="0" applyFont="1" applyFill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&#1054;&#1090;&#1076;&#1077;&#1083;%20&#1084;&#1091;&#1085;&#1080;&#1094;&#1080;&#1087;&#1072;&#1083;&#1100;&#1085;&#1086;&#1081;%20&#1089;&#1086;&#1073;&#1089;&#1090;&#1074;&#1077;&#1085;&#1085;&#1086;&#1089;&#1090;&#1080;\&#1084;&#1089;&#1087;\&#1092;&#1086;&#1088;&#1084;&#1099;\&#1092;&#1086;&#1088;&#1084;&#1072;%202022\&#1060;&#1086;&#1088;&#1084;&#1072;%20&#1084;&#1091;&#1085;&#1080;&#1094;&#1080;&#1087;&#1072;&#1083;&#1100;&#1085;&#1099;&#1081;%20&#1088;&#1072;&#1081;&#1086;&#1085;%20&#1063;&#1077;&#1088;&#1085;&#1103;&#1085;&#1089;&#1080;&#1081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  <row r="30">
          <cell r="A30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workbookViewId="0">
      <selection activeCell="D4" sqref="D4:D7"/>
    </sheetView>
  </sheetViews>
  <sheetFormatPr defaultRowHeight="14.4" x14ac:dyDescent="0.3"/>
  <sheetData>
    <row r="1" spans="1:47" s="6" customFormat="1" ht="12" x14ac:dyDescent="0.3">
      <c r="A1" s="1" t="s">
        <v>0</v>
      </c>
      <c r="B1" s="2" t="s">
        <v>1</v>
      </c>
      <c r="C1" s="3" t="s">
        <v>2</v>
      </c>
      <c r="D1" s="4" t="s">
        <v>3</v>
      </c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4</v>
      </c>
      <c r="P1" s="4" t="s">
        <v>5</v>
      </c>
      <c r="Q1" s="1"/>
      <c r="R1" s="1"/>
      <c r="S1" s="1"/>
      <c r="T1" s="1"/>
      <c r="U1" s="1"/>
      <c r="V1" s="1"/>
      <c r="W1" s="1" t="s">
        <v>6</v>
      </c>
      <c r="X1" s="1"/>
      <c r="Y1" s="1"/>
      <c r="Z1" s="1"/>
      <c r="AA1" s="1"/>
      <c r="AB1" s="1"/>
      <c r="AC1" s="1" t="s">
        <v>7</v>
      </c>
      <c r="AD1" s="1"/>
      <c r="AE1" s="1"/>
      <c r="AF1" s="1"/>
      <c r="AG1" s="1"/>
      <c r="AH1" s="1"/>
      <c r="AI1" s="1"/>
      <c r="AJ1" s="1"/>
      <c r="AK1" s="1"/>
      <c r="AL1" s="1"/>
      <c r="AM1" s="3" t="s">
        <v>8</v>
      </c>
      <c r="AN1" s="1" t="s">
        <v>9</v>
      </c>
      <c r="AO1" s="1"/>
      <c r="AP1" s="1"/>
      <c r="AQ1" s="1"/>
      <c r="AR1" s="5"/>
    </row>
    <row r="2" spans="1:47" s="6" customFormat="1" ht="25.5" customHeight="1" x14ac:dyDescent="0.3">
      <c r="A2" s="1"/>
      <c r="B2" s="2"/>
      <c r="C2" s="7"/>
      <c r="D2" s="4"/>
      <c r="E2" s="1"/>
      <c r="F2" s="1"/>
      <c r="G2" s="1"/>
      <c r="H2" s="1"/>
      <c r="I2" s="1"/>
      <c r="J2" s="1"/>
      <c r="K2" s="1"/>
      <c r="L2" s="1"/>
      <c r="M2" s="1"/>
      <c r="N2" s="2"/>
      <c r="O2" s="7"/>
      <c r="P2" s="4" t="s">
        <v>10</v>
      </c>
      <c r="Q2" s="1"/>
      <c r="R2" s="1" t="s">
        <v>11</v>
      </c>
      <c r="S2" s="1" t="s">
        <v>12</v>
      </c>
      <c r="T2" s="1"/>
      <c r="U2" s="3"/>
      <c r="V2" s="1" t="s">
        <v>13</v>
      </c>
      <c r="W2" s="1"/>
      <c r="X2" s="1"/>
      <c r="Y2" s="1"/>
      <c r="Z2" s="1"/>
      <c r="AA2" s="1"/>
      <c r="AB2" s="1"/>
      <c r="AC2" s="1" t="s">
        <v>14</v>
      </c>
      <c r="AD2" s="1"/>
      <c r="AE2" s="1"/>
      <c r="AF2" s="1"/>
      <c r="AG2" s="1"/>
      <c r="AH2" s="1" t="s">
        <v>15</v>
      </c>
      <c r="AI2" s="1"/>
      <c r="AJ2" s="1"/>
      <c r="AK2" s="1"/>
      <c r="AL2" s="1"/>
      <c r="AM2" s="7"/>
      <c r="AN2" s="1"/>
      <c r="AO2" s="1"/>
      <c r="AP2" s="1"/>
      <c r="AQ2" s="1"/>
      <c r="AR2" s="5"/>
    </row>
    <row r="3" spans="1:47" s="6" customFormat="1" ht="12" x14ac:dyDescent="0.3">
      <c r="A3" s="1"/>
      <c r="B3" s="2"/>
      <c r="C3" s="7"/>
      <c r="D3" s="4"/>
      <c r="E3" s="3"/>
      <c r="F3" s="3"/>
      <c r="G3" s="1"/>
      <c r="H3" s="1"/>
      <c r="I3" s="3"/>
      <c r="J3" s="1"/>
      <c r="K3" s="1"/>
      <c r="L3" s="1"/>
      <c r="M3" s="3"/>
      <c r="N3" s="8"/>
      <c r="O3" s="7"/>
      <c r="P3" s="4"/>
      <c r="Q3" s="1"/>
      <c r="R3" s="1"/>
      <c r="S3" s="1" t="s">
        <v>16</v>
      </c>
      <c r="T3" s="2" t="s">
        <v>17</v>
      </c>
      <c r="U3" s="3" t="s">
        <v>18</v>
      </c>
      <c r="V3" s="4"/>
      <c r="W3" s="9" t="s">
        <v>19</v>
      </c>
      <c r="X3" s="9" t="s">
        <v>20</v>
      </c>
      <c r="Y3" s="9" t="s">
        <v>21</v>
      </c>
      <c r="Z3" s="9" t="s">
        <v>22</v>
      </c>
      <c r="AA3" s="9" t="s">
        <v>23</v>
      </c>
      <c r="AB3" s="9" t="s">
        <v>24</v>
      </c>
      <c r="AC3" s="1" t="s">
        <v>25</v>
      </c>
      <c r="AD3" s="1"/>
      <c r="AE3" s="1"/>
      <c r="AF3" s="1" t="s">
        <v>26</v>
      </c>
      <c r="AG3" s="1"/>
      <c r="AH3" s="1" t="s">
        <v>25</v>
      </c>
      <c r="AI3" s="1"/>
      <c r="AJ3" s="1"/>
      <c r="AK3" s="1" t="s">
        <v>26</v>
      </c>
      <c r="AL3" s="1"/>
      <c r="AM3" s="7"/>
      <c r="AN3" s="1" t="s">
        <v>27</v>
      </c>
      <c r="AO3" s="1" t="s">
        <v>28</v>
      </c>
      <c r="AP3" s="1" t="s">
        <v>29</v>
      </c>
      <c r="AQ3" s="1"/>
      <c r="AR3" s="5"/>
    </row>
    <row r="4" spans="1:47" s="6" customFormat="1" ht="12" x14ac:dyDescent="0.3">
      <c r="A4" s="1"/>
      <c r="B4" s="2"/>
      <c r="C4" s="7"/>
      <c r="D4" s="10" t="s">
        <v>30</v>
      </c>
      <c r="E4" s="3" t="s">
        <v>31</v>
      </c>
      <c r="F4" s="3" t="s">
        <v>32</v>
      </c>
      <c r="G4" s="4" t="s">
        <v>33</v>
      </c>
      <c r="H4" s="2" t="s">
        <v>34</v>
      </c>
      <c r="I4" s="3" t="s">
        <v>35</v>
      </c>
      <c r="J4" s="4" t="s">
        <v>36</v>
      </c>
      <c r="K4" s="1" t="s">
        <v>37</v>
      </c>
      <c r="L4" s="2" t="s">
        <v>38</v>
      </c>
      <c r="M4" s="3" t="s">
        <v>39</v>
      </c>
      <c r="N4" s="3" t="s">
        <v>40</v>
      </c>
      <c r="O4" s="7"/>
      <c r="P4" s="4"/>
      <c r="Q4" s="1"/>
      <c r="R4" s="1"/>
      <c r="S4" s="1"/>
      <c r="T4" s="2"/>
      <c r="U4" s="7"/>
      <c r="V4" s="4"/>
      <c r="W4" s="9"/>
      <c r="X4" s="9"/>
      <c r="Y4" s="9"/>
      <c r="Z4" s="9"/>
      <c r="AA4" s="9"/>
      <c r="AB4" s="9"/>
      <c r="AC4" s="1" t="s">
        <v>41</v>
      </c>
      <c r="AD4" s="1" t="s">
        <v>42</v>
      </c>
      <c r="AE4" s="1" t="s">
        <v>43</v>
      </c>
      <c r="AF4" s="1" t="s">
        <v>44</v>
      </c>
      <c r="AG4" s="1" t="s">
        <v>45</v>
      </c>
      <c r="AH4" s="1" t="s">
        <v>46</v>
      </c>
      <c r="AI4" s="1" t="s">
        <v>42</v>
      </c>
      <c r="AJ4" s="1" t="s">
        <v>47</v>
      </c>
      <c r="AK4" s="1" t="s">
        <v>48</v>
      </c>
      <c r="AL4" s="1" t="s">
        <v>45</v>
      </c>
      <c r="AM4" s="7"/>
      <c r="AN4" s="1"/>
      <c r="AO4" s="1"/>
      <c r="AP4" s="1" t="s">
        <v>49</v>
      </c>
      <c r="AQ4" s="1" t="s">
        <v>50</v>
      </c>
      <c r="AR4" s="5"/>
    </row>
    <row r="5" spans="1:47" s="6" customFormat="1" ht="12" x14ac:dyDescent="0.3">
      <c r="A5" s="1"/>
      <c r="B5" s="2"/>
      <c r="C5" s="7"/>
      <c r="D5" s="10"/>
      <c r="E5" s="7"/>
      <c r="F5" s="7"/>
      <c r="G5" s="4"/>
      <c r="H5" s="2"/>
      <c r="I5" s="7"/>
      <c r="J5" s="4"/>
      <c r="K5" s="1"/>
      <c r="L5" s="2"/>
      <c r="M5" s="7"/>
      <c r="N5" s="7"/>
      <c r="O5" s="7"/>
      <c r="P5" s="4"/>
      <c r="Q5" s="1"/>
      <c r="R5" s="1"/>
      <c r="S5" s="1"/>
      <c r="T5" s="2"/>
      <c r="U5" s="7"/>
      <c r="V5" s="4"/>
      <c r="W5" s="9"/>
      <c r="X5" s="9"/>
      <c r="Y5" s="9"/>
      <c r="Z5" s="9"/>
      <c r="AA5" s="9"/>
      <c r="AB5" s="9"/>
      <c r="AC5" s="1"/>
      <c r="AD5" s="1"/>
      <c r="AE5" s="1"/>
      <c r="AF5" s="1"/>
      <c r="AG5" s="1"/>
      <c r="AH5" s="1"/>
      <c r="AI5" s="1"/>
      <c r="AJ5" s="1"/>
      <c r="AK5" s="1"/>
      <c r="AL5" s="1"/>
      <c r="AM5" s="7"/>
      <c r="AN5" s="1"/>
      <c r="AO5" s="1"/>
      <c r="AP5" s="1"/>
      <c r="AQ5" s="1"/>
      <c r="AR5" s="5"/>
    </row>
    <row r="6" spans="1:47" s="6" customFormat="1" ht="12" x14ac:dyDescent="0.3">
      <c r="A6" s="1"/>
      <c r="B6" s="2"/>
      <c r="C6" s="7"/>
      <c r="D6" s="10"/>
      <c r="E6" s="7"/>
      <c r="F6" s="7"/>
      <c r="G6" s="4"/>
      <c r="H6" s="2"/>
      <c r="I6" s="7"/>
      <c r="J6" s="4"/>
      <c r="K6" s="1"/>
      <c r="L6" s="2"/>
      <c r="M6" s="7"/>
      <c r="N6" s="7"/>
      <c r="O6" s="7"/>
      <c r="P6" s="4"/>
      <c r="Q6" s="1"/>
      <c r="R6" s="1"/>
      <c r="S6" s="1"/>
      <c r="T6" s="2"/>
      <c r="U6" s="7"/>
      <c r="V6" s="4"/>
      <c r="W6" s="9"/>
      <c r="X6" s="9"/>
      <c r="Y6" s="9"/>
      <c r="Z6" s="9"/>
      <c r="AA6" s="9"/>
      <c r="AB6" s="9"/>
      <c r="AC6" s="1"/>
      <c r="AD6" s="1"/>
      <c r="AE6" s="1"/>
      <c r="AF6" s="1"/>
      <c r="AG6" s="1"/>
      <c r="AH6" s="1"/>
      <c r="AI6" s="1"/>
      <c r="AJ6" s="1"/>
      <c r="AK6" s="1"/>
      <c r="AL6" s="1"/>
      <c r="AM6" s="7"/>
      <c r="AN6" s="1"/>
      <c r="AO6" s="1"/>
      <c r="AP6" s="1"/>
      <c r="AQ6" s="1"/>
    </row>
    <row r="7" spans="1:47" s="6" customFormat="1" ht="72" x14ac:dyDescent="0.3">
      <c r="A7" s="1"/>
      <c r="B7" s="2"/>
      <c r="C7" s="11"/>
      <c r="D7" s="10"/>
      <c r="E7" s="11"/>
      <c r="F7" s="11"/>
      <c r="G7" s="4"/>
      <c r="H7" s="2"/>
      <c r="I7" s="11"/>
      <c r="J7" s="4"/>
      <c r="K7" s="1"/>
      <c r="L7" s="2"/>
      <c r="M7" s="11"/>
      <c r="N7" s="11"/>
      <c r="O7" s="11"/>
      <c r="P7" s="12" t="s">
        <v>50</v>
      </c>
      <c r="Q7" s="13" t="s">
        <v>51</v>
      </c>
      <c r="R7" s="1"/>
      <c r="S7" s="1"/>
      <c r="T7" s="2"/>
      <c r="U7" s="11"/>
      <c r="V7" s="4"/>
      <c r="W7" s="9"/>
      <c r="X7" s="9"/>
      <c r="Y7" s="9"/>
      <c r="Z7" s="9"/>
      <c r="AA7" s="9"/>
      <c r="AB7" s="9"/>
      <c r="AC7" s="1"/>
      <c r="AD7" s="1"/>
      <c r="AE7" s="1"/>
      <c r="AF7" s="1"/>
      <c r="AG7" s="1"/>
      <c r="AH7" s="1"/>
      <c r="AI7" s="1"/>
      <c r="AJ7" s="1"/>
      <c r="AK7" s="1"/>
      <c r="AL7" s="1"/>
      <c r="AM7" s="11"/>
      <c r="AN7" s="1"/>
      <c r="AO7" s="1"/>
      <c r="AP7" s="1"/>
      <c r="AQ7" s="1"/>
    </row>
    <row r="8" spans="1:47" s="6" customFormat="1" ht="12" x14ac:dyDescent="0.3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7" s="21" customFormat="1" ht="108" x14ac:dyDescent="0.3">
      <c r="A9" s="15">
        <v>1</v>
      </c>
      <c r="B9" s="15" t="s">
        <v>52</v>
      </c>
      <c r="C9" s="15" t="s">
        <v>53</v>
      </c>
      <c r="D9" s="15" t="s">
        <v>54</v>
      </c>
      <c r="E9" s="15" t="s">
        <v>55</v>
      </c>
      <c r="F9" s="15" t="s">
        <v>56</v>
      </c>
      <c r="G9" s="15" t="s">
        <v>57</v>
      </c>
      <c r="H9" s="15" t="s">
        <v>55</v>
      </c>
      <c r="I9" s="15" t="s">
        <v>58</v>
      </c>
      <c r="J9" s="15" t="s">
        <v>59</v>
      </c>
      <c r="K9" s="15" t="s">
        <v>60</v>
      </c>
      <c r="L9" s="15" t="s">
        <v>61</v>
      </c>
      <c r="M9" s="15">
        <v>1</v>
      </c>
      <c r="N9" s="15" t="s">
        <v>62</v>
      </c>
      <c r="O9" s="15" t="s">
        <v>63</v>
      </c>
      <c r="P9" s="15" t="s">
        <v>64</v>
      </c>
      <c r="Q9" s="15" t="s">
        <v>65</v>
      </c>
      <c r="R9" s="15"/>
      <c r="S9" s="15" t="s">
        <v>66</v>
      </c>
      <c r="T9" s="15">
        <v>1500</v>
      </c>
      <c r="U9" s="15" t="s">
        <v>67</v>
      </c>
      <c r="V9" s="15" t="s">
        <v>68</v>
      </c>
      <c r="W9" s="16"/>
      <c r="X9" s="15"/>
      <c r="Y9" s="15"/>
      <c r="Z9" s="15"/>
      <c r="AA9" s="15"/>
      <c r="AB9" s="15"/>
      <c r="AC9" s="15"/>
      <c r="AD9" s="17"/>
      <c r="AE9" s="17"/>
      <c r="AF9" s="18"/>
      <c r="AG9" s="18"/>
      <c r="AH9" s="15" t="s">
        <v>69</v>
      </c>
      <c r="AI9" s="17" t="s">
        <v>70</v>
      </c>
      <c r="AJ9" s="17" t="s">
        <v>71</v>
      </c>
      <c r="AK9" s="18">
        <v>42361</v>
      </c>
      <c r="AL9" s="18">
        <v>43809</v>
      </c>
      <c r="AM9" s="19" t="s">
        <v>72</v>
      </c>
      <c r="AN9" s="15" t="s">
        <v>73</v>
      </c>
      <c r="AO9" s="15" t="s">
        <v>74</v>
      </c>
      <c r="AP9" s="18">
        <v>42363</v>
      </c>
      <c r="AQ9" s="15">
        <v>4812313</v>
      </c>
      <c r="AR9" s="20"/>
      <c r="AS9" s="20"/>
      <c r="AT9" s="20"/>
      <c r="AU9" s="20"/>
    </row>
    <row r="10" spans="1:47" s="5" customFormat="1" ht="120" x14ac:dyDescent="0.3">
      <c r="A10" s="22">
        <v>1</v>
      </c>
      <c r="B10" s="23">
        <v>245</v>
      </c>
      <c r="C10" s="22" t="s">
        <v>75</v>
      </c>
      <c r="D10" s="22" t="s">
        <v>76</v>
      </c>
      <c r="E10" s="22" t="s">
        <v>77</v>
      </c>
      <c r="F10" s="22" t="s">
        <v>78</v>
      </c>
      <c r="G10" s="22" t="s">
        <v>79</v>
      </c>
      <c r="H10" s="23" t="s">
        <v>80</v>
      </c>
      <c r="I10" s="23"/>
      <c r="J10" s="23"/>
      <c r="K10" s="24" t="s">
        <v>81</v>
      </c>
      <c r="L10" s="23" t="s">
        <v>82</v>
      </c>
      <c r="M10" s="23">
        <v>69</v>
      </c>
      <c r="N10" s="23"/>
      <c r="O10" s="22" t="s">
        <v>63</v>
      </c>
      <c r="P10" s="25" t="s">
        <v>83</v>
      </c>
      <c r="Q10" s="22" t="s">
        <v>65</v>
      </c>
      <c r="R10" s="23"/>
      <c r="S10" s="26" t="s">
        <v>66</v>
      </c>
      <c r="T10" s="27">
        <v>1441.1</v>
      </c>
      <c r="U10" s="23" t="s">
        <v>67</v>
      </c>
      <c r="V10" s="22" t="s">
        <v>84</v>
      </c>
      <c r="W10" s="22"/>
      <c r="X10" s="22"/>
      <c r="Y10" s="22"/>
      <c r="Z10" s="22"/>
      <c r="AA10" s="22"/>
      <c r="AB10" s="22"/>
      <c r="AC10" s="22"/>
      <c r="AD10" s="28"/>
      <c r="AE10" s="22"/>
      <c r="AF10" s="22"/>
      <c r="AG10" s="22"/>
      <c r="AH10" s="22" t="s">
        <v>85</v>
      </c>
      <c r="AI10" s="29" t="s">
        <v>86</v>
      </c>
      <c r="AJ10" s="29" t="s">
        <v>87</v>
      </c>
      <c r="AK10" s="30">
        <v>43269</v>
      </c>
      <c r="AL10" s="30">
        <v>45094</v>
      </c>
      <c r="AM10" s="22" t="s">
        <v>88</v>
      </c>
      <c r="AN10" s="22" t="s">
        <v>89</v>
      </c>
      <c r="AO10" s="23" t="s">
        <v>90</v>
      </c>
      <c r="AP10" s="31">
        <v>43089</v>
      </c>
      <c r="AQ10" s="22">
        <v>513</v>
      </c>
    </row>
    <row r="11" spans="1:47" s="34" customFormat="1" ht="120" x14ac:dyDescent="0.3">
      <c r="A11" s="23">
        <v>7</v>
      </c>
      <c r="B11" s="27">
        <v>234</v>
      </c>
      <c r="C11" s="27" t="s">
        <v>91</v>
      </c>
      <c r="D11" s="27" t="s">
        <v>76</v>
      </c>
      <c r="E11" s="22" t="s">
        <v>77</v>
      </c>
      <c r="F11" s="27" t="s">
        <v>92</v>
      </c>
      <c r="G11" s="27" t="s">
        <v>79</v>
      </c>
      <c r="H11" s="27" t="s">
        <v>93</v>
      </c>
      <c r="I11" s="23"/>
      <c r="J11" s="23"/>
      <c r="K11" s="23"/>
      <c r="L11" s="23"/>
      <c r="M11" s="23"/>
      <c r="N11" s="23"/>
      <c r="O11" s="27" t="s">
        <v>94</v>
      </c>
      <c r="P11" s="32" t="s">
        <v>95</v>
      </c>
      <c r="Q11" s="27" t="s">
        <v>65</v>
      </c>
      <c r="R11" s="23"/>
      <c r="S11" s="27" t="s">
        <v>66</v>
      </c>
      <c r="T11" s="27">
        <v>598.79999999999995</v>
      </c>
      <c r="U11" s="27" t="s">
        <v>96</v>
      </c>
      <c r="V11" s="27" t="s">
        <v>97</v>
      </c>
      <c r="W11" s="23"/>
      <c r="X11" s="23"/>
      <c r="Y11" s="23"/>
      <c r="Z11" s="23"/>
      <c r="AA11" s="23"/>
      <c r="AB11" s="23"/>
      <c r="AC11" s="23"/>
      <c r="AD11" s="23"/>
      <c r="AE11" s="23"/>
      <c r="AF11" s="31"/>
      <c r="AG11" s="31"/>
      <c r="AH11" s="33" t="s">
        <v>98</v>
      </c>
      <c r="AI11" s="33" t="s">
        <v>99</v>
      </c>
      <c r="AJ11" s="33" t="s">
        <v>100</v>
      </c>
      <c r="AK11" s="33" t="s">
        <v>101</v>
      </c>
      <c r="AL11" s="33" t="s">
        <v>102</v>
      </c>
      <c r="AM11" s="22" t="s">
        <v>88</v>
      </c>
      <c r="AN11" s="22" t="s">
        <v>89</v>
      </c>
      <c r="AO11" s="23" t="s">
        <v>90</v>
      </c>
      <c r="AP11" s="31">
        <v>44252</v>
      </c>
      <c r="AQ11" s="23">
        <v>310</v>
      </c>
    </row>
    <row r="12" spans="1:47" s="34" customFormat="1" ht="120" x14ac:dyDescent="0.3">
      <c r="A12" s="23">
        <v>8</v>
      </c>
      <c r="B12" s="27">
        <v>229</v>
      </c>
      <c r="C12" s="27" t="s">
        <v>91</v>
      </c>
      <c r="D12" s="27" t="s">
        <v>76</v>
      </c>
      <c r="E12" s="22" t="s">
        <v>77</v>
      </c>
      <c r="F12" s="27" t="s">
        <v>92</v>
      </c>
      <c r="G12" s="27" t="s">
        <v>79</v>
      </c>
      <c r="H12" s="27" t="s">
        <v>93</v>
      </c>
      <c r="I12" s="23"/>
      <c r="J12" s="23"/>
      <c r="K12" s="23"/>
      <c r="L12" s="23"/>
      <c r="M12" s="23"/>
      <c r="N12" s="23"/>
      <c r="O12" s="27" t="s">
        <v>94</v>
      </c>
      <c r="P12" s="32" t="s">
        <v>103</v>
      </c>
      <c r="Q12" s="27" t="s">
        <v>65</v>
      </c>
      <c r="R12" s="23"/>
      <c r="S12" s="27" t="s">
        <v>66</v>
      </c>
      <c r="T12" s="27">
        <v>799.2</v>
      </c>
      <c r="U12" s="27" t="s">
        <v>96</v>
      </c>
      <c r="V12" s="27" t="s">
        <v>104</v>
      </c>
      <c r="W12" s="23"/>
      <c r="X12" s="23"/>
      <c r="Y12" s="23"/>
      <c r="Z12" s="23"/>
      <c r="AA12" s="23"/>
      <c r="AB12" s="23"/>
      <c r="AC12" s="23"/>
      <c r="AD12" s="23"/>
      <c r="AE12" s="23"/>
      <c r="AF12" s="31"/>
      <c r="AG12" s="31"/>
      <c r="AH12" s="33" t="s">
        <v>105</v>
      </c>
      <c r="AI12" s="33" t="s">
        <v>106</v>
      </c>
      <c r="AJ12" s="33" t="s">
        <v>107</v>
      </c>
      <c r="AK12" s="33" t="s">
        <v>101</v>
      </c>
      <c r="AL12" s="33" t="s">
        <v>102</v>
      </c>
      <c r="AM12" s="22" t="s">
        <v>88</v>
      </c>
      <c r="AN12" s="22" t="s">
        <v>89</v>
      </c>
      <c r="AO12" s="23" t="s">
        <v>90</v>
      </c>
      <c r="AP12" s="31">
        <v>44252</v>
      </c>
      <c r="AQ12" s="23">
        <v>310</v>
      </c>
    </row>
    <row r="13" spans="1:47" s="34" customFormat="1" ht="120" x14ac:dyDescent="0.3">
      <c r="A13" s="23">
        <v>9</v>
      </c>
      <c r="B13" s="27">
        <v>231</v>
      </c>
      <c r="C13" s="27" t="s">
        <v>91</v>
      </c>
      <c r="D13" s="27" t="s">
        <v>76</v>
      </c>
      <c r="E13" s="22" t="s">
        <v>77</v>
      </c>
      <c r="F13" s="27" t="s">
        <v>92</v>
      </c>
      <c r="G13" s="27" t="s">
        <v>79</v>
      </c>
      <c r="H13" s="27" t="s">
        <v>93</v>
      </c>
      <c r="I13" s="23"/>
      <c r="J13" s="23"/>
      <c r="K13" s="23"/>
      <c r="L13" s="23"/>
      <c r="M13" s="23"/>
      <c r="N13" s="23"/>
      <c r="O13" s="27" t="s">
        <v>94</v>
      </c>
      <c r="P13" s="32" t="s">
        <v>108</v>
      </c>
      <c r="Q13" s="27" t="s">
        <v>65</v>
      </c>
      <c r="R13" s="23"/>
      <c r="S13" s="27" t="s">
        <v>66</v>
      </c>
      <c r="T13" s="27">
        <v>413.7</v>
      </c>
      <c r="U13" s="27" t="s">
        <v>96</v>
      </c>
      <c r="V13" s="27" t="s">
        <v>104</v>
      </c>
      <c r="W13" s="23"/>
      <c r="X13" s="23"/>
      <c r="Y13" s="23"/>
      <c r="Z13" s="23"/>
      <c r="AA13" s="23"/>
      <c r="AB13" s="23"/>
      <c r="AC13" s="23"/>
      <c r="AD13" s="23"/>
      <c r="AE13" s="23"/>
      <c r="AF13" s="31"/>
      <c r="AG13" s="31"/>
      <c r="AH13" s="33" t="s">
        <v>109</v>
      </c>
      <c r="AI13" s="35" t="s">
        <v>110</v>
      </c>
      <c r="AJ13" s="35" t="s">
        <v>111</v>
      </c>
      <c r="AK13" s="33" t="s">
        <v>101</v>
      </c>
      <c r="AL13" s="33" t="s">
        <v>102</v>
      </c>
      <c r="AM13" s="22" t="s">
        <v>88</v>
      </c>
      <c r="AN13" s="22" t="s">
        <v>89</v>
      </c>
      <c r="AO13" s="23" t="s">
        <v>90</v>
      </c>
      <c r="AP13" s="31">
        <v>44252</v>
      </c>
      <c r="AQ13" s="23">
        <v>310</v>
      </c>
    </row>
    <row r="14" spans="1:47" s="34" customFormat="1" ht="120" x14ac:dyDescent="0.3">
      <c r="A14" s="23">
        <v>10</v>
      </c>
      <c r="B14" s="27">
        <v>233</v>
      </c>
      <c r="C14" s="27" t="s">
        <v>91</v>
      </c>
      <c r="D14" s="27" t="s">
        <v>76</v>
      </c>
      <c r="E14" s="22" t="s">
        <v>77</v>
      </c>
      <c r="F14" s="27" t="s">
        <v>92</v>
      </c>
      <c r="G14" s="27" t="s">
        <v>79</v>
      </c>
      <c r="H14" s="27" t="s">
        <v>93</v>
      </c>
      <c r="I14" s="23"/>
      <c r="J14" s="23"/>
      <c r="K14" s="23"/>
      <c r="L14" s="23"/>
      <c r="M14" s="23"/>
      <c r="N14" s="23"/>
      <c r="O14" s="27" t="s">
        <v>94</v>
      </c>
      <c r="P14" s="32" t="s">
        <v>112</v>
      </c>
      <c r="Q14" s="27" t="s">
        <v>65</v>
      </c>
      <c r="R14" s="23"/>
      <c r="S14" s="27" t="s">
        <v>66</v>
      </c>
      <c r="T14" s="27">
        <v>467.3</v>
      </c>
      <c r="U14" s="27" t="s">
        <v>96</v>
      </c>
      <c r="V14" s="27" t="s">
        <v>113</v>
      </c>
      <c r="W14" s="23"/>
      <c r="X14" s="23"/>
      <c r="Y14" s="23"/>
      <c r="Z14" s="23"/>
      <c r="AA14" s="23"/>
      <c r="AB14" s="23"/>
      <c r="AC14" s="23"/>
      <c r="AD14" s="23"/>
      <c r="AE14" s="23"/>
      <c r="AF14" s="31"/>
      <c r="AG14" s="31"/>
      <c r="AH14" s="33" t="s">
        <v>114</v>
      </c>
      <c r="AI14" s="33" t="s">
        <v>115</v>
      </c>
      <c r="AJ14" s="33" t="s">
        <v>116</v>
      </c>
      <c r="AK14" s="33" t="s">
        <v>101</v>
      </c>
      <c r="AL14" s="33" t="s">
        <v>102</v>
      </c>
      <c r="AM14" s="22" t="s">
        <v>88</v>
      </c>
      <c r="AN14" s="22" t="s">
        <v>89</v>
      </c>
      <c r="AO14" s="23" t="s">
        <v>90</v>
      </c>
      <c r="AP14" s="31">
        <v>44252</v>
      </c>
      <c r="AQ14" s="23">
        <v>310</v>
      </c>
    </row>
    <row r="15" spans="1:47" s="34" customFormat="1" ht="120" x14ac:dyDescent="0.3">
      <c r="A15" s="23">
        <v>11</v>
      </c>
      <c r="B15" s="27">
        <v>20</v>
      </c>
      <c r="C15" s="27" t="s">
        <v>117</v>
      </c>
      <c r="D15" s="27" t="s">
        <v>76</v>
      </c>
      <c r="E15" s="22" t="s">
        <v>77</v>
      </c>
      <c r="F15" s="27" t="s">
        <v>92</v>
      </c>
      <c r="G15" s="27" t="s">
        <v>79</v>
      </c>
      <c r="H15" s="27" t="s">
        <v>118</v>
      </c>
      <c r="I15" s="23"/>
      <c r="J15" s="23"/>
      <c r="K15" s="23"/>
      <c r="L15" s="23"/>
      <c r="M15" s="23"/>
      <c r="N15" s="23"/>
      <c r="O15" s="27" t="s">
        <v>94</v>
      </c>
      <c r="P15" s="32" t="s">
        <v>119</v>
      </c>
      <c r="Q15" s="27" t="s">
        <v>65</v>
      </c>
      <c r="R15" s="23"/>
      <c r="S15" s="27" t="s">
        <v>66</v>
      </c>
      <c r="T15" s="27">
        <v>315.60000000000002</v>
      </c>
      <c r="U15" s="27" t="s">
        <v>96</v>
      </c>
      <c r="V15" s="27" t="s">
        <v>120</v>
      </c>
      <c r="W15" s="23"/>
      <c r="X15" s="23"/>
      <c r="Y15" s="23"/>
      <c r="Z15" s="23"/>
      <c r="AA15" s="23"/>
      <c r="AB15" s="23"/>
      <c r="AC15" s="23"/>
      <c r="AD15" s="23"/>
      <c r="AE15" s="23"/>
      <c r="AF15" s="31"/>
      <c r="AG15" s="31"/>
      <c r="AH15" s="33" t="s">
        <v>121</v>
      </c>
      <c r="AI15" s="33" t="s">
        <v>122</v>
      </c>
      <c r="AJ15" s="33" t="s">
        <v>123</v>
      </c>
      <c r="AK15" s="33" t="s">
        <v>101</v>
      </c>
      <c r="AL15" s="33" t="s">
        <v>102</v>
      </c>
      <c r="AM15" s="22" t="s">
        <v>88</v>
      </c>
      <c r="AN15" s="22" t="s">
        <v>89</v>
      </c>
      <c r="AO15" s="23" t="s">
        <v>90</v>
      </c>
      <c r="AP15" s="31">
        <v>44315</v>
      </c>
      <c r="AQ15" s="23">
        <v>321</v>
      </c>
    </row>
    <row r="16" spans="1:47" s="34" customFormat="1" ht="120" x14ac:dyDescent="0.3">
      <c r="A16" s="23">
        <v>12</v>
      </c>
      <c r="B16" s="27">
        <v>192</v>
      </c>
      <c r="C16" s="27" t="s">
        <v>91</v>
      </c>
      <c r="D16" s="27" t="s">
        <v>76</v>
      </c>
      <c r="E16" s="22" t="s">
        <v>77</v>
      </c>
      <c r="F16" s="27" t="s">
        <v>92</v>
      </c>
      <c r="G16" s="27" t="s">
        <v>79</v>
      </c>
      <c r="H16" s="27" t="s">
        <v>93</v>
      </c>
      <c r="I16" s="23"/>
      <c r="J16" s="23"/>
      <c r="K16" s="23"/>
      <c r="L16" s="23"/>
      <c r="M16" s="23"/>
      <c r="N16" s="23"/>
      <c r="O16" s="27" t="s">
        <v>94</v>
      </c>
      <c r="P16" s="32" t="s">
        <v>124</v>
      </c>
      <c r="Q16" s="27" t="s">
        <v>65</v>
      </c>
      <c r="R16" s="23"/>
      <c r="S16" s="27" t="s">
        <v>66</v>
      </c>
      <c r="T16" s="27">
        <v>342.2</v>
      </c>
      <c r="U16" s="27" t="s">
        <v>96</v>
      </c>
      <c r="V16" s="27" t="s">
        <v>104</v>
      </c>
      <c r="W16" s="23"/>
      <c r="X16" s="23"/>
      <c r="Y16" s="23"/>
      <c r="Z16" s="23"/>
      <c r="AA16" s="23"/>
      <c r="AB16" s="23"/>
      <c r="AC16" s="23"/>
      <c r="AD16" s="23"/>
      <c r="AE16" s="23"/>
      <c r="AF16" s="31"/>
      <c r="AG16" s="31"/>
      <c r="AH16" s="35" t="s">
        <v>125</v>
      </c>
      <c r="AI16" s="35" t="s">
        <v>126</v>
      </c>
      <c r="AJ16" s="35" t="s">
        <v>127</v>
      </c>
      <c r="AK16" s="35" t="s">
        <v>128</v>
      </c>
      <c r="AL16" s="35" t="s">
        <v>129</v>
      </c>
      <c r="AM16" s="22" t="s">
        <v>88</v>
      </c>
      <c r="AN16" s="22" t="s">
        <v>89</v>
      </c>
      <c r="AO16" s="23" t="s">
        <v>90</v>
      </c>
      <c r="AP16" s="31">
        <v>44496</v>
      </c>
      <c r="AQ16" s="23">
        <v>369</v>
      </c>
    </row>
    <row r="17" spans="1:43" s="34" customFormat="1" ht="120" x14ac:dyDescent="0.3">
      <c r="A17" s="23">
        <v>13</v>
      </c>
      <c r="B17" s="27">
        <v>20</v>
      </c>
      <c r="C17" s="27" t="s">
        <v>130</v>
      </c>
      <c r="D17" s="27" t="s">
        <v>76</v>
      </c>
      <c r="E17" s="22" t="s">
        <v>77</v>
      </c>
      <c r="F17" s="27" t="s">
        <v>131</v>
      </c>
      <c r="G17" s="27" t="s">
        <v>79</v>
      </c>
      <c r="H17" s="27" t="s">
        <v>132</v>
      </c>
      <c r="I17" s="23"/>
      <c r="J17" s="23"/>
      <c r="K17" s="23"/>
      <c r="L17" s="23"/>
      <c r="M17" s="23"/>
      <c r="N17" s="23"/>
      <c r="O17" s="27" t="s">
        <v>133</v>
      </c>
      <c r="P17" s="36"/>
      <c r="Q17" s="27"/>
      <c r="R17" s="23"/>
      <c r="S17" s="27" t="s">
        <v>66</v>
      </c>
      <c r="T17" s="27">
        <v>25.1</v>
      </c>
      <c r="U17" s="27" t="s">
        <v>96</v>
      </c>
      <c r="V17" s="27" t="s">
        <v>134</v>
      </c>
      <c r="W17" s="23"/>
      <c r="X17" s="23"/>
      <c r="Y17" s="23"/>
      <c r="Z17" s="23"/>
      <c r="AA17" s="23"/>
      <c r="AB17" s="23"/>
      <c r="AC17" s="23"/>
      <c r="AD17" s="23"/>
      <c r="AE17" s="23"/>
      <c r="AF17" s="31"/>
      <c r="AG17" s="31"/>
      <c r="AH17" s="23" t="s">
        <v>135</v>
      </c>
      <c r="AI17" s="23"/>
      <c r="AJ17" s="37" t="s">
        <v>136</v>
      </c>
      <c r="AK17" s="31">
        <v>44501</v>
      </c>
      <c r="AL17" s="31">
        <v>44834</v>
      </c>
      <c r="AM17" s="22" t="s">
        <v>88</v>
      </c>
      <c r="AN17" s="22" t="s">
        <v>89</v>
      </c>
      <c r="AO17" s="23" t="s">
        <v>90</v>
      </c>
      <c r="AP17" s="31">
        <v>44496</v>
      </c>
      <c r="AQ17" s="23">
        <v>369</v>
      </c>
    </row>
    <row r="18" spans="1:43" s="34" customFormat="1" ht="120" x14ac:dyDescent="0.25">
      <c r="A18" s="23">
        <v>14</v>
      </c>
      <c r="B18" s="23">
        <v>158</v>
      </c>
      <c r="C18" s="23" t="s">
        <v>137</v>
      </c>
      <c r="D18" s="23" t="s">
        <v>76</v>
      </c>
      <c r="E18" s="23" t="s">
        <v>77</v>
      </c>
      <c r="F18" s="23" t="s">
        <v>138</v>
      </c>
      <c r="G18" s="23" t="s">
        <v>139</v>
      </c>
      <c r="H18" s="23" t="s">
        <v>140</v>
      </c>
      <c r="I18" s="23"/>
      <c r="J18" s="23"/>
      <c r="K18" s="23" t="s">
        <v>81</v>
      </c>
      <c r="L18" s="23" t="s">
        <v>141</v>
      </c>
      <c r="M18" s="23" t="s">
        <v>142</v>
      </c>
      <c r="N18" s="23"/>
      <c r="O18" s="38" t="s">
        <v>143</v>
      </c>
      <c r="P18" s="23" t="s">
        <v>144</v>
      </c>
      <c r="Q18" s="27" t="s">
        <v>65</v>
      </c>
      <c r="R18" s="23"/>
      <c r="S18" s="27" t="s">
        <v>66</v>
      </c>
      <c r="T18" s="23">
        <v>147.6</v>
      </c>
      <c r="U18" s="27" t="s">
        <v>96</v>
      </c>
      <c r="V18" s="23" t="s">
        <v>143</v>
      </c>
      <c r="W18" s="23"/>
      <c r="X18" s="23"/>
      <c r="Y18" s="23"/>
      <c r="Z18" s="23"/>
      <c r="AA18" s="23"/>
      <c r="AB18" s="23"/>
      <c r="AC18" s="23"/>
      <c r="AD18" s="23"/>
      <c r="AE18" s="23"/>
      <c r="AF18" s="31"/>
      <c r="AG18" s="31"/>
      <c r="AH18" s="35" t="s">
        <v>145</v>
      </c>
      <c r="AI18" s="37" t="s">
        <v>146</v>
      </c>
      <c r="AJ18" s="37" t="s">
        <v>147</v>
      </c>
      <c r="AK18" s="35" t="s">
        <v>148</v>
      </c>
      <c r="AL18" s="35" t="s">
        <v>149</v>
      </c>
      <c r="AM18" s="22" t="s">
        <v>88</v>
      </c>
      <c r="AN18" s="22" t="s">
        <v>89</v>
      </c>
      <c r="AO18" s="23" t="s">
        <v>90</v>
      </c>
      <c r="AP18" s="31">
        <v>44552</v>
      </c>
      <c r="AQ18" s="23">
        <v>405</v>
      </c>
    </row>
    <row r="19" spans="1:43" s="34" customFormat="1" ht="70.2" customHeight="1" x14ac:dyDescent="0.3">
      <c r="A19" s="23">
        <v>15</v>
      </c>
      <c r="B19" s="23">
        <v>163</v>
      </c>
      <c r="C19" s="23" t="s">
        <v>150</v>
      </c>
      <c r="D19" s="23" t="s">
        <v>76</v>
      </c>
      <c r="E19" s="23" t="s">
        <v>77</v>
      </c>
      <c r="F19" s="23" t="s">
        <v>138</v>
      </c>
      <c r="G19" s="23" t="s">
        <v>139</v>
      </c>
      <c r="H19" s="23" t="s">
        <v>140</v>
      </c>
      <c r="I19" s="23"/>
      <c r="J19" s="23"/>
      <c r="K19" s="23" t="s">
        <v>81</v>
      </c>
      <c r="L19" s="23" t="s">
        <v>141</v>
      </c>
      <c r="M19" s="23" t="s">
        <v>142</v>
      </c>
      <c r="N19" s="23"/>
      <c r="O19" s="23" t="s">
        <v>84</v>
      </c>
      <c r="P19" s="23" t="s">
        <v>151</v>
      </c>
      <c r="Q19" s="27" t="s">
        <v>65</v>
      </c>
      <c r="R19" s="23"/>
      <c r="S19" s="27" t="s">
        <v>66</v>
      </c>
      <c r="T19" s="23">
        <v>93.2</v>
      </c>
      <c r="U19" s="27" t="s">
        <v>96</v>
      </c>
      <c r="V19" s="23" t="s">
        <v>84</v>
      </c>
      <c r="W19" s="23"/>
      <c r="X19" s="23"/>
      <c r="Y19" s="23"/>
      <c r="Z19" s="23"/>
      <c r="AA19" s="23"/>
      <c r="AB19" s="23"/>
      <c r="AC19" s="23"/>
      <c r="AD19" s="23"/>
      <c r="AE19" s="23"/>
      <c r="AF19" s="31"/>
      <c r="AG19" s="31"/>
      <c r="AH19" s="35" t="s">
        <v>145</v>
      </c>
      <c r="AI19" s="37" t="s">
        <v>146</v>
      </c>
      <c r="AJ19" s="37" t="s">
        <v>147</v>
      </c>
      <c r="AK19" s="35" t="s">
        <v>148</v>
      </c>
      <c r="AL19" s="35" t="s">
        <v>149</v>
      </c>
      <c r="AM19" s="22" t="s">
        <v>88</v>
      </c>
      <c r="AN19" s="22" t="s">
        <v>89</v>
      </c>
      <c r="AO19" s="23" t="s">
        <v>90</v>
      </c>
      <c r="AP19" s="31">
        <v>44552</v>
      </c>
      <c r="AQ19" s="23">
        <v>405</v>
      </c>
    </row>
    <row r="20" spans="1:43" s="34" customFormat="1" ht="60.6" customHeight="1" x14ac:dyDescent="0.3">
      <c r="A20" s="23">
        <v>16</v>
      </c>
      <c r="B20" s="23">
        <v>162</v>
      </c>
      <c r="C20" s="23" t="s">
        <v>150</v>
      </c>
      <c r="D20" s="23" t="s">
        <v>76</v>
      </c>
      <c r="E20" s="23" t="s">
        <v>77</v>
      </c>
      <c r="F20" s="23" t="s">
        <v>138</v>
      </c>
      <c r="G20" s="23" t="s">
        <v>139</v>
      </c>
      <c r="H20" s="23" t="s">
        <v>140</v>
      </c>
      <c r="I20" s="23"/>
      <c r="J20" s="23"/>
      <c r="K20" s="23" t="s">
        <v>81</v>
      </c>
      <c r="L20" s="23" t="s">
        <v>141</v>
      </c>
      <c r="M20" s="23" t="s">
        <v>142</v>
      </c>
      <c r="N20" s="23"/>
      <c r="O20" s="23" t="s">
        <v>152</v>
      </c>
      <c r="P20" s="23" t="s">
        <v>153</v>
      </c>
      <c r="Q20" s="27" t="s">
        <v>65</v>
      </c>
      <c r="R20" s="23"/>
      <c r="S20" s="27" t="s">
        <v>66</v>
      </c>
      <c r="T20" s="23">
        <v>272</v>
      </c>
      <c r="U20" s="27" t="s">
        <v>96</v>
      </c>
      <c r="V20" s="23" t="s">
        <v>152</v>
      </c>
      <c r="W20" s="23"/>
      <c r="X20" s="23"/>
      <c r="Y20" s="23"/>
      <c r="Z20" s="23"/>
      <c r="AA20" s="23"/>
      <c r="AB20" s="23"/>
      <c r="AC20" s="23"/>
      <c r="AD20" s="23"/>
      <c r="AE20" s="23"/>
      <c r="AF20" s="31"/>
      <c r="AG20" s="31"/>
      <c r="AH20" s="35" t="s">
        <v>145</v>
      </c>
      <c r="AI20" s="37" t="s">
        <v>146</v>
      </c>
      <c r="AJ20" s="37" t="s">
        <v>147</v>
      </c>
      <c r="AK20" s="35" t="s">
        <v>148</v>
      </c>
      <c r="AL20" s="35" t="s">
        <v>149</v>
      </c>
      <c r="AM20" s="22" t="s">
        <v>88</v>
      </c>
      <c r="AN20" s="22" t="s">
        <v>89</v>
      </c>
      <c r="AO20" s="23" t="s">
        <v>90</v>
      </c>
      <c r="AP20" s="31">
        <v>44552</v>
      </c>
      <c r="AQ20" s="23">
        <v>405</v>
      </c>
    </row>
  </sheetData>
  <protectedRanges>
    <protectedRange password="CF7A" sqref="A1:AQ8" name="Диапазон1"/>
  </protectedRanges>
  <mergeCells count="55">
    <mergeCell ref="AL4:AL7"/>
    <mergeCell ref="AP4:AP7"/>
    <mergeCell ref="AQ4:AQ7"/>
    <mergeCell ref="N4:N7"/>
    <mergeCell ref="AC4:AC7"/>
    <mergeCell ref="AD4:AD7"/>
    <mergeCell ref="AE4:AE7"/>
    <mergeCell ref="AF4:AF7"/>
    <mergeCell ref="AG4:AG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AF3:AG3"/>
    <mergeCell ref="AH3:AJ3"/>
    <mergeCell ref="AK3:AL3"/>
    <mergeCell ref="AN3:AN7"/>
    <mergeCell ref="AO3:AO7"/>
    <mergeCell ref="AH4:AH7"/>
    <mergeCell ref="AI4:AI7"/>
    <mergeCell ref="AJ4:AJ7"/>
    <mergeCell ref="AK4:AK7"/>
    <mergeCell ref="W3:W7"/>
    <mergeCell ref="X3:X7"/>
    <mergeCell ref="Y3:Y7"/>
    <mergeCell ref="Z3:Z7"/>
    <mergeCell ref="AA3:AA7"/>
    <mergeCell ref="AB3:AB7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A1:A7"/>
    <mergeCell ref="B1:B7"/>
    <mergeCell ref="C1:C7"/>
    <mergeCell ref="D1:N3"/>
    <mergeCell ref="O1:O7"/>
    <mergeCell ref="P1:V1"/>
    <mergeCell ref="S3:S7"/>
    <mergeCell ref="T3:T7"/>
    <mergeCell ref="U3:U7"/>
    <mergeCell ref="M4:M7"/>
  </mergeCells>
  <dataValidations count="8">
    <dataValidation type="list" allowBlank="1" showInputMessage="1" showErrorMessage="1" sqref="AM9:AM20">
      <formula1>статус</formula1>
    </dataValidation>
    <dataValidation type="date" allowBlank="1" showInputMessage="1" showErrorMessage="1" sqref="AF9:AG20 AK9:AL10 AP9:AP20 AK17:AL17">
      <formula1>1</formula1>
      <formula2>109575</formula2>
    </dataValidation>
    <dataValidation type="list" allowBlank="1" showInputMessage="1" showErrorMessage="1" sqref="O9:O10 O19:O20">
      <formula1>вид_имущества</formula1>
    </dataValidation>
    <dataValidation type="list" allowBlank="1" showInputMessage="1" showErrorMessage="1" sqref="Q9:Q10">
      <formula1>тип_номера</formula1>
    </dataValidation>
    <dataValidation type="list" allowBlank="1" showInputMessage="1" showErrorMessage="1" sqref="S9:S10">
      <formula1>тип_площади</formula1>
    </dataValidation>
    <dataValidation type="list" allowBlank="1" showInputMessage="1" showErrorMessage="1" sqref="U9:U10">
      <formula1>ед_измерения</formula1>
    </dataValidation>
    <dataValidation type="whole" allowBlank="1" showInputMessage="1" showErrorMessage="1" sqref="AA9:AA10 Z11:Z20">
      <formula1>1900</formula1>
      <formula2>2100</formula2>
    </dataValidation>
    <dataValidation type="whole" allowBlank="1" showInputMessage="1" showErrorMessage="1" sqref="AQ9:AQ20">
      <formula1>1</formula1>
      <formula2>100000000000000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2022-01-14T09:24:23Z</dcterms:modified>
</cp:coreProperties>
</file>